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06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<sst xmlns="http://schemas.openxmlformats.org/spreadsheetml/2006/main" count="116" uniqueCount="112">
  <si>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</si>
  <si>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</si>
  <si>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</si>
  <si>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</si>
  <si>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</si>
  <si>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</si>
  <si>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</si>
  <si>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</si>
  <si>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</si>
  <si>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</si>
  <si>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</si>
  <si>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</si>
  <si>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</si>
  <si>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</si>
  <si>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</si>
  <si>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</si>
  <si>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</si>
  <si>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</si>
  <si>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</si>
  <si>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</si>
  <si>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</si>
  <si>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</si>
  <si>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</si>
  <si>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</si>
  <si>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</si>
  <si>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</si>
  <si>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</si>
  <si>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</si>
  <si>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</si>
  <si>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</si>
  <si>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</si>
  <si>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</si>
  <si>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</si>
  <si>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</si>
  <si>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</si>
  <si>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</si>
  <si>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</si>
  <si>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</si>
  <si>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</si>
  <si>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</si>
  <si>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</si>
  <si>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</si>
  <si>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</si>
  <si>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</si>
  <si>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</si>
  <si>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</si>
  <si>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</si>
  <si>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</si>
  <si>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</si>
  <si>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</si>
  <si>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</si>
  <si>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</si>
  <si>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</si>
  <si>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</si>
  <si>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</si>
  <si>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</si>
  <si>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</si>
  <si>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</si>
  <si>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</si>
  <si>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</si>
  <si>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</si>
  <si>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</si>
  <si>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</si>
  <si>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</si>
  <si>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</si>
  <si>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</si>
  <si>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</si>
  <si>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</si>
  <si>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</si>
  <si>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</si>
  <si>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</si>
  <si>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</si>
  <si>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</si>
  <si>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</si>
  <si>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</si>
  <si>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</si>
  <si>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</si>
  <si>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</si>
  <si>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</si>
  <si>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</si>
  <si>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</si>
  <si>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</si>
  <si>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</si>
  <si>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</si>
  <si>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</si>
  <si>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</si>
  <si>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</si>
  <si>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</si>
  <si>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</si>
  <si>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</si>
  <si>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</si>
  <si>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</si>
  <si>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</si>
  <si>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</si>
  <si>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</si>
  <si>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</si>
  <si>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</si>
  <si>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</si>
  <si>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</si>
  <si>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</si>
  <si>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</si>
  <si>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</si>
  <si>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</si>
  <si>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</si>
  <si>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</si>
  <si>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</si>
  <si>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</si>
  <si>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4.6.1.2.Pedagogický asistent ZŠ, MŠ, SŠ; 4.6.2. Inkluzívny tím ZŠ, MŠ, SŠ /Školský psychológ, Sociálny pedagóg , Školský špeciálny pedagóg (uviesť aký); 4.6.3. Asitent učiteľa s ZZ v ZŠ, MŠ, SŠ</t>
  </si>
  <si>
    <t xml:space="preserve">                  </t>
  </si>
  <si>
    <t>Kumulatívny mesačný výkaz práce</t>
  </si>
  <si>
    <t>S</t>
  </si>
  <si>
    <t>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</si>
</sst>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37">
      <selection activeCell="U34" sqref="U34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108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50" t="s">
        <v>109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4.25" customHeight="1">
      <c r="A3" s="128" t="s">
        <v>46</v>
      </c>
      <c r="B3" s="129"/>
      <c r="C3" s="129"/>
      <c r="D3" s="129"/>
      <c r="E3" s="129"/>
      <c r="F3" s="129"/>
      <c r="G3" s="130" t="s">
        <v>96</v>
      </c>
      <c r="H3" s="131"/>
      <c r="I3" s="131"/>
      <c r="J3" s="131"/>
      <c r="K3" s="131"/>
      <c r="L3" s="93" t="s">
        <v>4</v>
      </c>
      <c r="M3" s="93"/>
      <c r="N3" s="81">
        <v>2020</v>
      </c>
      <c r="O3" s="81"/>
      <c r="P3" s="93" t="s">
        <v>3</v>
      </c>
      <c r="Q3" s="94"/>
      <c r="R3" s="96">
        <v>11</v>
      </c>
      <c r="S3" s="97"/>
    </row>
    <row r="4" spans="1:23" ht="36.75" customHeight="1">
      <c r="A4" s="128" t="s">
        <v>36</v>
      </c>
      <c r="B4" s="129"/>
      <c r="C4" s="129"/>
      <c r="D4" s="129"/>
      <c r="E4" s="129"/>
      <c r="F4" s="129"/>
      <c r="G4" s="121" t="s">
        <v>43</v>
      </c>
      <c r="H4" s="94"/>
      <c r="I4" s="98" t="s">
        <v>102</v>
      </c>
      <c r="J4" s="100"/>
      <c r="K4" s="98" t="s">
        <v>47</v>
      </c>
      <c r="L4" s="99"/>
      <c r="M4" s="100"/>
      <c r="N4" s="98" t="s">
        <v>37</v>
      </c>
      <c r="O4" s="99"/>
      <c r="P4" s="99"/>
      <c r="Q4" s="99"/>
      <c r="R4" s="99"/>
      <c r="S4" s="122"/>
      <c r="W4"/>
    </row>
    <row r="5" spans="1:19" ht="14.25" customHeight="1">
      <c r="A5" s="55" t="s">
        <v>85</v>
      </c>
      <c r="B5" s="56"/>
      <c r="C5" s="56"/>
      <c r="D5" s="56"/>
      <c r="E5" s="56"/>
      <c r="F5" s="57"/>
      <c r="G5" s="134" t="s">
        <v>100</v>
      </c>
      <c r="H5" s="134"/>
      <c r="I5" s="104"/>
      <c r="J5" s="104"/>
      <c r="K5" s="101" t="s">
        <v>101</v>
      </c>
      <c r="L5" s="102"/>
      <c r="M5" s="103"/>
      <c r="N5" s="123" t="s">
        <v>99</v>
      </c>
      <c r="O5" s="106"/>
      <c r="P5" s="106"/>
      <c r="Q5" s="106"/>
      <c r="R5" s="106"/>
      <c r="S5" s="107"/>
    </row>
    <row r="6" spans="1:19" ht="14.25" customHeight="1">
      <c r="A6" s="55" t="s">
        <v>86</v>
      </c>
      <c r="B6" s="56"/>
      <c r="C6" s="56"/>
      <c r="D6" s="56"/>
      <c r="E6" s="56"/>
      <c r="F6" s="57"/>
      <c r="G6" s="82"/>
      <c r="H6" s="83"/>
      <c r="I6" s="84"/>
      <c r="J6" s="85"/>
      <c r="K6" s="82"/>
      <c r="L6" s="95"/>
      <c r="M6" s="83"/>
      <c r="N6" s="82"/>
      <c r="O6" s="95"/>
      <c r="P6" s="95"/>
      <c r="Q6" s="95"/>
      <c r="R6" s="95"/>
      <c r="S6" s="108"/>
    </row>
    <row r="7" spans="1:19" ht="54" customHeight="1">
      <c r="A7" s="55" t="s">
        <v>87</v>
      </c>
      <c r="B7" s="56"/>
      <c r="C7" s="56"/>
      <c r="D7" s="56"/>
      <c r="E7" s="56"/>
      <c r="F7" s="57"/>
      <c r="G7" s="134" t="s">
        <v>97</v>
      </c>
      <c r="H7" s="134"/>
      <c r="I7" s="126" t="s">
        <v>106</v>
      </c>
      <c r="J7" s="127"/>
      <c r="K7" s="101" t="s">
        <v>98</v>
      </c>
      <c r="L7" s="102"/>
      <c r="M7" s="103"/>
      <c r="N7" s="123" t="s">
        <v>107</v>
      </c>
      <c r="O7" s="124"/>
      <c r="P7" s="124"/>
      <c r="Q7" s="124"/>
      <c r="R7" s="124"/>
      <c r="S7" s="125"/>
    </row>
    <row r="8" spans="1:19" ht="14.25" customHeight="1">
      <c r="A8" s="55" t="s">
        <v>88</v>
      </c>
      <c r="B8" s="56"/>
      <c r="C8" s="56"/>
      <c r="D8" s="56"/>
      <c r="E8" s="56"/>
      <c r="F8" s="57"/>
      <c r="G8" s="58"/>
      <c r="H8" s="58"/>
      <c r="I8" s="92"/>
      <c r="J8" s="92"/>
      <c r="K8" s="82"/>
      <c r="L8" s="95"/>
      <c r="M8" s="83"/>
      <c r="N8" s="105"/>
      <c r="O8" s="106"/>
      <c r="P8" s="106"/>
      <c r="Q8" s="106"/>
      <c r="R8" s="106"/>
      <c r="S8" s="107"/>
    </row>
    <row r="9" spans="1:19" s="2" customFormat="1" ht="14.25" customHeight="1">
      <c r="A9" s="55" t="s">
        <v>89</v>
      </c>
      <c r="B9" s="56"/>
      <c r="C9" s="56"/>
      <c r="D9" s="56"/>
      <c r="E9" s="56"/>
      <c r="F9" s="57"/>
      <c r="G9" s="58"/>
      <c r="H9" s="58"/>
      <c r="I9" s="92"/>
      <c r="J9" s="92"/>
      <c r="K9" s="82"/>
      <c r="L9" s="95"/>
      <c r="M9" s="83"/>
      <c r="N9" s="105"/>
      <c r="O9" s="106"/>
      <c r="P9" s="106"/>
      <c r="Q9" s="106"/>
      <c r="R9" s="106"/>
      <c r="S9" s="107"/>
    </row>
    <row r="10" spans="1:19" ht="14.25" customHeight="1">
      <c r="A10" s="55" t="s">
        <v>90</v>
      </c>
      <c r="B10" s="56"/>
      <c r="C10" s="56"/>
      <c r="D10" s="56"/>
      <c r="E10" s="56"/>
      <c r="F10" s="57"/>
      <c r="G10" s="58"/>
      <c r="H10" s="58"/>
      <c r="I10" s="92"/>
      <c r="J10" s="92"/>
      <c r="K10" s="82"/>
      <c r="L10" s="95"/>
      <c r="M10" s="83"/>
      <c r="N10" s="105"/>
      <c r="O10" s="106"/>
      <c r="P10" s="106"/>
      <c r="Q10" s="106"/>
      <c r="R10" s="106"/>
      <c r="S10" s="107"/>
    </row>
    <row r="11" spans="1:19" ht="14.25" customHeight="1">
      <c r="A11" s="55" t="s">
        <v>91</v>
      </c>
      <c r="B11" s="56"/>
      <c r="C11" s="56"/>
      <c r="D11" s="56"/>
      <c r="E11" s="56"/>
      <c r="F11" s="57"/>
      <c r="G11" s="58"/>
      <c r="H11" s="58"/>
      <c r="I11" s="92"/>
      <c r="J11" s="92"/>
      <c r="K11" s="82"/>
      <c r="L11" s="95"/>
      <c r="M11" s="83"/>
      <c r="N11" s="105"/>
      <c r="O11" s="106"/>
      <c r="P11" s="106"/>
      <c r="Q11" s="106"/>
      <c r="R11" s="106"/>
      <c r="S11" s="107"/>
    </row>
    <row r="12" spans="1:19" ht="14.25" customHeight="1">
      <c r="A12" s="55" t="s">
        <v>92</v>
      </c>
      <c r="B12" s="56"/>
      <c r="C12" s="56"/>
      <c r="D12" s="56"/>
      <c r="E12" s="56"/>
      <c r="F12" s="57"/>
      <c r="G12" s="58"/>
      <c r="H12" s="58"/>
      <c r="I12" s="92"/>
      <c r="J12" s="92"/>
      <c r="K12" s="82"/>
      <c r="L12" s="95"/>
      <c r="M12" s="83"/>
      <c r="N12" s="105"/>
      <c r="O12" s="106"/>
      <c r="P12" s="106"/>
      <c r="Q12" s="106"/>
      <c r="R12" s="106"/>
      <c r="S12" s="107"/>
    </row>
    <row r="13" spans="1:19" ht="14.25" customHeight="1">
      <c r="A13" s="55" t="s">
        <v>93</v>
      </c>
      <c r="B13" s="56"/>
      <c r="C13" s="56"/>
      <c r="D13" s="56"/>
      <c r="E13" s="56"/>
      <c r="F13" s="57"/>
      <c r="G13" s="58"/>
      <c r="H13" s="58"/>
      <c r="I13" s="92"/>
      <c r="J13" s="92"/>
      <c r="K13" s="82"/>
      <c r="L13" s="95"/>
      <c r="M13" s="83"/>
      <c r="N13" s="105"/>
      <c r="O13" s="106"/>
      <c r="P13" s="106"/>
      <c r="Q13" s="106"/>
      <c r="R13" s="106"/>
      <c r="S13" s="107"/>
    </row>
    <row r="14" spans="1:19" ht="14.25" customHeight="1" thickBot="1">
      <c r="A14" s="118" t="s">
        <v>44</v>
      </c>
      <c r="B14" s="119"/>
      <c r="C14" s="119"/>
      <c r="D14" s="119"/>
      <c r="E14" s="119"/>
      <c r="F14" s="120"/>
      <c r="G14" s="117"/>
      <c r="H14" s="117"/>
      <c r="I14" s="67"/>
      <c r="J14" s="67"/>
      <c r="K14" s="135"/>
      <c r="L14" s="136"/>
      <c r="M14" s="137"/>
      <c r="N14" s="109"/>
      <c r="O14" s="110"/>
      <c r="P14" s="110"/>
      <c r="Q14" s="110"/>
      <c r="R14" s="110"/>
      <c r="S14" s="111"/>
    </row>
    <row r="15" spans="1:19" ht="13.5" thickBot="1">
      <c r="A15" s="68"/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4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s="5" customFormat="1" ht="50.25" customHeight="1">
      <c r="A17" s="132" t="s">
        <v>0</v>
      </c>
      <c r="B17" s="112" t="s">
        <v>1</v>
      </c>
      <c r="C17" s="113"/>
      <c r="D17" s="112" t="s">
        <v>2</v>
      </c>
      <c r="E17" s="113"/>
      <c r="F17" s="133" t="s">
        <v>35</v>
      </c>
      <c r="G17" s="113" t="s">
        <v>40</v>
      </c>
      <c r="H17" s="73" t="str">
        <f>A5</f>
        <v>Iná činnosť  (mimo EIŠF) 1</v>
      </c>
      <c r="I17" s="73" t="str">
        <f>A6</f>
        <v>Iná činnosť  (mimo EIŠF) 2</v>
      </c>
      <c r="J17" s="73" t="str">
        <f>A7</f>
        <v>Pracovná pozícia EIŠF 1</v>
      </c>
      <c r="K17" s="73" t="str">
        <f>A8</f>
        <v>Pracovná pozícia EIŠF 2</v>
      </c>
      <c r="L17" s="73" t="str">
        <f>A9</f>
        <v>Pracovná pozícia EIŠF  3</v>
      </c>
      <c r="M17" s="73" t="str">
        <f>A10</f>
        <v>Pracovná pozícia EIŠF 4</v>
      </c>
      <c r="N17" s="73" t="str">
        <f>A11</f>
        <v>Pracovná pozícia EIŠF  5</v>
      </c>
      <c r="O17" s="73" t="str">
        <f>A12</f>
        <v>Pracovná pozícia EIŠF 6</v>
      </c>
      <c r="P17" s="73" t="str">
        <f>A13</f>
        <v>Pracovná pozícia EIŠF  7</v>
      </c>
      <c r="Q17" s="73" t="str">
        <f>A14</f>
        <v>(doplniť ďalšie pracovné pozície)...</v>
      </c>
      <c r="R17" s="73" t="s">
        <v>34</v>
      </c>
      <c r="S17" s="90" t="s">
        <v>66</v>
      </c>
    </row>
    <row r="18" spans="1:19" s="6" customFormat="1" ht="31.5" customHeight="1">
      <c r="A18" s="132"/>
      <c r="B18" s="4" t="s">
        <v>38</v>
      </c>
      <c r="C18" s="3" t="s">
        <v>39</v>
      </c>
      <c r="D18" s="3" t="s">
        <v>38</v>
      </c>
      <c r="E18" s="3" t="s">
        <v>39</v>
      </c>
      <c r="F18" s="133"/>
      <c r="G18" s="11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91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0</v>
      </c>
      <c r="H19" s="33"/>
      <c r="I19" s="34"/>
      <c r="J19" s="35"/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 t="s">
        <v>111</v>
      </c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17</v>
      </c>
      <c r="E22" s="31">
        <v>30</v>
      </c>
      <c r="F22" s="9">
        <f>(D22-B22)+((E22-C22)/60)</f>
        <v>10</v>
      </c>
      <c r="G22" s="9">
        <f t="shared" si="0"/>
        <v>8.5</v>
      </c>
      <c r="H22" s="33">
        <v>1</v>
      </c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43" t="s">
        <v>111</v>
      </c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0</v>
      </c>
      <c r="H26" s="33"/>
      <c r="I26" s="34"/>
      <c r="J26" s="35"/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/>
      <c r="C27" s="31"/>
      <c r="D27" s="31"/>
      <c r="E27" s="31"/>
      <c r="F27" s="9">
        <f t="shared" si="1"/>
        <v>0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 t="s">
        <v>111</v>
      </c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17</v>
      </c>
      <c r="E29" s="31">
        <v>30</v>
      </c>
      <c r="F29" s="9">
        <f t="shared" si="1"/>
        <v>10</v>
      </c>
      <c r="G29" s="9">
        <f t="shared" si="0"/>
        <v>8.5</v>
      </c>
      <c r="H29" s="33">
        <v>1</v>
      </c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0</v>
      </c>
      <c r="H33" s="33"/>
      <c r="I33" s="34"/>
      <c r="J33" s="35"/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 t="s">
        <v>110</v>
      </c>
    </row>
    <row r="36" spans="1:19" ht="15" customHeight="1">
      <c r="A36" s="8" t="s">
        <v>22</v>
      </c>
      <c r="B36" s="31">
        <v>7</v>
      </c>
      <c r="C36" s="31">
        <v>30</v>
      </c>
      <c r="D36" s="31">
        <v>17</v>
      </c>
      <c r="E36" s="31">
        <v>30</v>
      </c>
      <c r="F36" s="9">
        <f t="shared" si="1"/>
        <v>10</v>
      </c>
      <c r="G36" s="9">
        <f t="shared" si="0"/>
        <v>8.5</v>
      </c>
      <c r="H36" s="33">
        <v>1</v>
      </c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/>
      <c r="C40" s="31"/>
      <c r="D40" s="31"/>
      <c r="E40" s="31"/>
      <c r="F40" s="9">
        <f t="shared" si="1"/>
        <v>0</v>
      </c>
      <c r="G40" s="9">
        <f t="shared" si="0"/>
        <v>0</v>
      </c>
      <c r="H40" s="33"/>
      <c r="I40" s="34"/>
      <c r="J40" s="35"/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>
        <v>7</v>
      </c>
      <c r="C43" s="31">
        <v>30</v>
      </c>
      <c r="D43" s="31">
        <v>17</v>
      </c>
      <c r="E43" s="31">
        <v>30</v>
      </c>
      <c r="F43" s="9">
        <f t="shared" si="1"/>
        <v>10</v>
      </c>
      <c r="G43" s="9">
        <f t="shared" si="0"/>
        <v>8.5</v>
      </c>
      <c r="H43" s="33">
        <v>1</v>
      </c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75" t="s">
        <v>42</v>
      </c>
      <c r="B50" s="76"/>
      <c r="C50" s="76"/>
      <c r="D50" s="76"/>
      <c r="E50" s="76"/>
      <c r="F50" s="76"/>
      <c r="G50" s="76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157.5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8" t="s">
        <v>45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1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</row>
    <row r="55" spans="1:19" ht="33.75" customHeight="1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86"/>
      <c r="M55" s="86"/>
      <c r="N55" s="86"/>
      <c r="O55" s="86"/>
      <c r="P55" s="86"/>
      <c r="Q55" s="86"/>
      <c r="R55" s="86"/>
      <c r="S55" s="86"/>
    </row>
    <row r="56" spans="1:19" ht="29.25" customHeight="1" thickBot="1">
      <c r="A56" s="114" t="s">
        <v>41</v>
      </c>
      <c r="B56" s="115"/>
      <c r="C56" s="115"/>
      <c r="D56" s="116"/>
      <c r="E56" s="70">
        <v>44166</v>
      </c>
      <c r="F56" s="71"/>
      <c r="G56" s="71"/>
      <c r="H56" s="71"/>
      <c r="I56" s="71"/>
      <c r="J56" s="71"/>
      <c r="K56" s="72"/>
      <c r="L56" s="54"/>
      <c r="M56" s="77"/>
      <c r="N56" s="77"/>
      <c r="O56" s="54"/>
      <c r="P56" s="54"/>
      <c r="Q56" s="54"/>
      <c r="R56" s="54"/>
      <c r="S56" s="54"/>
    </row>
    <row r="57" spans="1:19" ht="24.75" customHeight="1" thickBot="1">
      <c r="A57" s="114" t="s">
        <v>94</v>
      </c>
      <c r="B57" s="115"/>
      <c r="C57" s="115"/>
      <c r="D57" s="116"/>
      <c r="E57" s="59"/>
      <c r="F57" s="59"/>
      <c r="G57" s="59"/>
      <c r="H57" s="59"/>
      <c r="I57" s="59"/>
      <c r="J57" s="59"/>
      <c r="K57" s="60"/>
      <c r="L57" s="54"/>
      <c r="M57" s="77"/>
      <c r="N57" s="77"/>
      <c r="O57" s="54"/>
      <c r="P57" s="54"/>
      <c r="Q57" s="54"/>
      <c r="R57" s="54"/>
      <c r="S57" s="54"/>
    </row>
    <row r="58" spans="1:19" s="2" customFormat="1" ht="49.5" customHeight="1">
      <c r="A58" s="53" t="s">
        <v>95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77"/>
      <c r="N59" s="77"/>
      <c r="O59" s="54"/>
      <c r="P59" s="138"/>
      <c r="Q59" s="138"/>
      <c r="R59" s="138"/>
      <c r="S59" s="13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spravca</cp:lastModifiedBy>
  <cp:lastPrinted>2020-09-03T14:00:33Z</cp:lastPrinted>
  <dcterms:created xsi:type="dcterms:W3CDTF">2007-08-09T12:20:59Z</dcterms:created>
  <dcterms:modified xsi:type="dcterms:W3CDTF">2020-10-28T14:07:39Z</dcterms:modified>
  <cp:category/>
  <cp:version/>
  <cp:contentType/>
  <cp:contentStatus/>
</cp:coreProperties>
</file>